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FORMATOS AREAS ADMINISTRATIVAS\2025\TRIMESTRE II\FORMATOS CONTRALORIA INTERNO\"/>
    </mc:Choice>
  </mc:AlternateContent>
  <xr:revisionPtr revIDLastSave="0" documentId="13_ncr:1_{C8A8D442-F6AD-4B77-9F11-86D04E03E2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1" i="1"/>
  <c r="G10" i="1"/>
  <c r="G9" i="1"/>
  <c r="O11" i="1"/>
  <c r="O13" i="1"/>
  <c r="O15" i="1"/>
  <c r="O17" i="1"/>
  <c r="O19" i="1"/>
  <c r="O21" i="1"/>
  <c r="O23" i="1"/>
  <c r="O25" i="1"/>
  <c r="O27" i="1"/>
  <c r="O29" i="1"/>
  <c r="O9" i="1"/>
  <c r="G8" i="1"/>
</calcChain>
</file>

<file path=xl/sharedStrings.xml><?xml version="1.0" encoding="utf-8"?>
<sst xmlns="http://schemas.openxmlformats.org/spreadsheetml/2006/main" count="294" uniqueCount="173">
  <si>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</si>
  <si>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</si>
  <si>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</si>
  <si>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</si>
  <si>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</si>
  <si>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</si>
  <si>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</si>
  <si>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</si>
  <si>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</si>
  <si>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</si>
  <si>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</si>
  <si>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</si>
  <si>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</si>
  <si>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</si>
  <si>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</si>
  <si>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</si>
  <si>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</si>
  <si>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</si>
  <si>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</si>
  <si>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</si>
  <si>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</si>
  <si>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</si>
  <si>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</si>
  <si>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</si>
  <si>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</si>
  <si>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</si>
  <si>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</si>
  <si>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</si>
  <si>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</si>
  <si>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</si>
  <si>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</si>
  <si>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</si>
  <si>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</si>
  <si>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</si>
  <si>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</si>
  <si>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</si>
  <si>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</si>
  <si>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</si>
  <si>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</si>
  <si>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</si>
  <si>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</si>
  <si>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</si>
  <si>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</si>
  <si>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</si>
  <si>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</si>
  <si>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</si>
  <si>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</si>
  <si>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</si>
  <si>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</si>
  <si>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</si>
  <si>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</si>
  <si>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</si>
  <si>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</si>
  <si>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</si>
  <si>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</si>
  <si>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</si>
  <si>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</si>
  <si>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</si>
  <si>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</si>
  <si>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</si>
  <si>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</si>
  <si>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</si>
  <si>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</si>
  <si>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</si>
  <si>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</si>
  <si>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MENDEZ</t>
  </si>
  <si>
    <t>HERNANDEZ</t>
  </si>
  <si>
    <t>UNIDAD DE TRANSPARENCIA</t>
  </si>
  <si>
    <t>DIRECTORA</t>
  </si>
  <si>
    <t xml:space="preserve">ANGELICA </t>
  </si>
  <si>
    <t>LOPEZ</t>
  </si>
  <si>
    <t>ARANGO</t>
  </si>
  <si>
    <t>DE JESUS</t>
  </si>
  <si>
    <t>DIRECTOR</t>
  </si>
  <si>
    <t>FRANCISCO</t>
  </si>
  <si>
    <t>DAVID</t>
  </si>
  <si>
    <t>SANTIAGO</t>
  </si>
  <si>
    <t>MORALES</t>
  </si>
  <si>
    <t>PROTECCION CIVIL</t>
  </si>
  <si>
    <t>DELFINO</t>
  </si>
  <si>
    <t>PINEDA</t>
  </si>
  <si>
    <t>JUAREZ</t>
  </si>
  <si>
    <t>GABRIEL</t>
  </si>
  <si>
    <t>NESTOR</t>
  </si>
  <si>
    <t>COMERCIO</t>
  </si>
  <si>
    <t>MARDONIO</t>
  </si>
  <si>
    <t>ORGANES</t>
  </si>
  <si>
    <t>DEPORTE</t>
  </si>
  <si>
    <t>POLANCO</t>
  </si>
  <si>
    <t>NIÑO</t>
  </si>
  <si>
    <t>DESARROLLO RURAL</t>
  </si>
  <si>
    <t>SEVERIANO DIEGO</t>
  </si>
  <si>
    <t xml:space="preserve">HERRERA </t>
  </si>
  <si>
    <t>REGIDOR</t>
  </si>
  <si>
    <t>ATENOGENES</t>
  </si>
  <si>
    <t>REGIDORA</t>
  </si>
  <si>
    <t xml:space="preserve">JUDITH GRACIELA </t>
  </si>
  <si>
    <t>PELAEZ</t>
  </si>
  <si>
    <t>MARTINEZ</t>
  </si>
  <si>
    <t>CULTURA</t>
  </si>
  <si>
    <t>VICTOR</t>
  </si>
  <si>
    <t>NIEVES</t>
  </si>
  <si>
    <t>CASTAÑEDA</t>
  </si>
  <si>
    <t>RAMIREZ</t>
  </si>
  <si>
    <t>TESORERA</t>
  </si>
  <si>
    <t>TESORERÍA</t>
  </si>
  <si>
    <t>AÑORVE</t>
  </si>
  <si>
    <t>https://xochistlahuaca.guerrero.gob.mx/wp-content/uploads/2025/02/ATENOGENES-ANSELMO-CONCEPCION.pdf</t>
  </si>
  <si>
    <t>https://xochistlahuaca.guerrero.gob.mx/wp-content/uploads/2025/02/CELERINO-IGNACIO-SANTIAGO.pdf</t>
  </si>
  <si>
    <t>https://xochistlahuaca.guerrero.gob.mx/wp-content/uploads/2025/02/ISABEL-SANTIAGO-FRANCISCO.pdf</t>
  </si>
  <si>
    <t>https://xochistlahuaca.guerrero.gob.mx/wp-content/uploads/2025/02/JUDITH-GRACIELA-PELAEZ-MARTINEZ.pdf</t>
  </si>
  <si>
    <t>https://xochistlahuaca.guerrero.gob.mx/wp-content/uploads/2025/02/LEODIGARIO-DEL-ROSARIO-NESTOR.pdf</t>
  </si>
  <si>
    <t>https://xochistlahuaca.guerrero.gob.mx/wp-content/uploads/2025/02/RADEGUNDIS-REYNA-MOCTEZUMA-TAPIA.pdf</t>
  </si>
  <si>
    <t>https://xochistlahuaca.guerrero.gob.mx/wp-content/uploads/2025/02/ADRIAN-ENRRIQUE-CASTANEDA.pdf</t>
  </si>
  <si>
    <t>https://xochistlahuaca.guerrero.gob.mx/wp-content/uploads/2025/02/AMADA-MENDEZ-HERNANDEZ.pdf</t>
  </si>
  <si>
    <t>https://xochistlahuaca.guerrero.gob.mx/wp-content/uploads/2025/02/ANGELICA-LOPEZ-ARANGO.pdf</t>
  </si>
  <si>
    <t>https://xochistlahuaca.guerrero.gob.mx/wp-content/uploads/2025/02/CARLOS-DANIEL-MAR-DE-LA-CRUZ.pdf</t>
  </si>
  <si>
    <t>https://xochistlahuaca.guerrero.gob.mx/wp-content/uploads/2025/02/DAVID-SANTIAGO-MORALES.pdf</t>
  </si>
  <si>
    <t>https://xochistlahuaca.guerrero.gob.mx/wp-content/uploads/2025/02/DELFINO-NAZARIO-PINEDA.pdf</t>
  </si>
  <si>
    <t>https://xochistlahuaca.guerrero.gob.mx/wp-content/uploads/2025/02/DIAMIRA-ANTONIO-JUAREZ.pdf</t>
  </si>
  <si>
    <t>https://xochistlahuaca.guerrero.gob.mx/wp-content/uploads/2025/02/GABRIEL-BENITO-NESTOR.pdf</t>
  </si>
  <si>
    <t>https://xochistlahuaca.guerrero.gob.mx/wp-content/uploads/2025/02/JEANETTE-DE-JESUS-GARCIA.pdf</t>
  </si>
  <si>
    <t>https://xochistlahuaca.guerrero.gob.mx/wp-content/uploads/2025/02/MARDONIO-MURILLO-ORGANES.pdf</t>
  </si>
  <si>
    <t>https://xochistlahuaca.guerrero.gob.mx/wp-content/uploads/2025/02/MARTIN-SANCHEZ-POLANCO.pdf</t>
  </si>
  <si>
    <t>https://xochistlahuaca.guerrero.gob.mx/wp-content/uploads/2025/02/MIGDALIA-ANORVE-POLANCO.pdf</t>
  </si>
  <si>
    <t>https://xochistlahuaca.guerrero.gob.mx/wp-content/uploads/2025/02/ODILON-LOPEZ-NINO.pdf</t>
  </si>
  <si>
    <t>https://xochistlahuaca.guerrero.gob.mx/wp-content/uploads/2025/02/SEVERIANO-DIEGO-HERRERA-LOPEZ.pdf</t>
  </si>
  <si>
    <t>https://xochistlahuaca.guerrero.gob.mx/wp-content/uploads/2025/02/UZIEL-LOPEZ-HILARIO.pdf</t>
  </si>
  <si>
    <t>https://xochistlahuaca.guerrero.gob.mx/wp-content/uploads/2025/02/VICTOR-LOPEZ-NIEVES.pdf</t>
  </si>
  <si>
    <t>https://xochistlahuaca.guerrero.gob.mx/wp-content/uploads/2025/02/ROSAELIA-GARCIA-GARCIA.pdf</t>
  </si>
  <si>
    <t>ROSAELIA</t>
  </si>
  <si>
    <t>MARTIN</t>
  </si>
  <si>
    <t>MIGDALIA</t>
  </si>
  <si>
    <t>UZIEL</t>
  </si>
  <si>
    <t xml:space="preserve">ANSELMO </t>
  </si>
  <si>
    <t>SANCHEZ</t>
  </si>
  <si>
    <t xml:space="preserve">CONCEPCION </t>
  </si>
  <si>
    <t>TAPIA</t>
  </si>
  <si>
    <t xml:space="preserve">CELERINO </t>
  </si>
  <si>
    <t xml:space="preserve">IGNACIO </t>
  </si>
  <si>
    <t xml:space="preserve">ISABEL </t>
  </si>
  <si>
    <t xml:space="preserve">SANTIAGO </t>
  </si>
  <si>
    <t>RADEGUNDIS REYNA</t>
  </si>
  <si>
    <t>ADRIAN ENRRIQUE</t>
  </si>
  <si>
    <t xml:space="preserve">LEODIGARIO </t>
  </si>
  <si>
    <t xml:space="preserve">DEL ROSARIO </t>
  </si>
  <si>
    <t xml:space="preserve">MOCTEZUMA </t>
  </si>
  <si>
    <t xml:space="preserve">GARCÍA </t>
  </si>
  <si>
    <t>GARCÍA</t>
  </si>
  <si>
    <t xml:space="preserve">AMADA </t>
  </si>
  <si>
    <t>CARLOS DANIEL</t>
  </si>
  <si>
    <t xml:space="preserve">MAR </t>
  </si>
  <si>
    <t>DE LA CRUZ</t>
  </si>
  <si>
    <t xml:space="preserve">NAZARIO </t>
  </si>
  <si>
    <t xml:space="preserve">DIAMIRA </t>
  </si>
  <si>
    <t xml:space="preserve">ANTONIO </t>
  </si>
  <si>
    <t xml:space="preserve">BENITO </t>
  </si>
  <si>
    <t xml:space="preserve">JEANETTE </t>
  </si>
  <si>
    <t xml:space="preserve">MURILLO </t>
  </si>
  <si>
    <t xml:space="preserve">ODILON </t>
  </si>
  <si>
    <t xml:space="preserve">HILARIO </t>
  </si>
  <si>
    <t>TITULAR DE TRANSAPRENCIA</t>
  </si>
  <si>
    <t>CONTRALOR</t>
  </si>
  <si>
    <t>REGIDURÍA</t>
  </si>
  <si>
    <t>DIRECTOR DE ASUNTOS JURIDICOS</t>
  </si>
  <si>
    <t>PROCURADURÍA DEL DIF</t>
  </si>
  <si>
    <t>DIRECCION DE LA MUJER</t>
  </si>
  <si>
    <t>MEDIO AMBIENTE</t>
  </si>
  <si>
    <t>TRANSITO Y VIALIDAD</t>
  </si>
  <si>
    <t>ARTESANÍA</t>
  </si>
  <si>
    <t>EDUCACIÓN</t>
  </si>
  <si>
    <t>REGISTRO CIVIL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</si>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</sst>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xochistlahuaca.guerrero.gob.mx/wp-content/uploads/2025/02/ROSAELIA-GARCIA-GARCIA.pdf" TargetMode="External"/><Relationship Id="rId13" Type="http://schemas.openxmlformats.org/officeDocument/2006/relationships/hyperlink" Target="https://xochistlahuaca.guerrero.gob.mx/wp-content/uploads/2025/02/DELFINO-NAZARIO-PINEDA.pdf" TargetMode="External"/><Relationship Id="rId18" Type="http://schemas.openxmlformats.org/officeDocument/2006/relationships/hyperlink" Target="https://xochistlahuaca.guerrero.gob.mx/wp-content/uploads/2025/02/MARTIN-SANCHEZ-POLANCO.pdf" TargetMode="External"/><Relationship Id="rId3" Type="http://schemas.openxmlformats.org/officeDocument/2006/relationships/hyperlink" Target="https://xochistlahuaca.guerrero.gob.mx/wp-content/uploads/2025/02/CELERINO-IGNACIO-SANTIAGO.pdf" TargetMode="External"/><Relationship Id="rId21" Type="http://schemas.openxmlformats.org/officeDocument/2006/relationships/hyperlink" Target="https://xochistlahuaca.guerrero.gob.mx/wp-content/uploads/2025/02/SEVERIANO-DIEGO-HERRERA-LOPEZ.pdf" TargetMode="External"/><Relationship Id="rId7" Type="http://schemas.openxmlformats.org/officeDocument/2006/relationships/hyperlink" Target="https://xochistlahuaca.guerrero.gob.mx/wp-content/uploads/2025/02/RADEGUNDIS-REYNA-MOCTEZUMA-TAPIA.pdf" TargetMode="External"/><Relationship Id="rId12" Type="http://schemas.openxmlformats.org/officeDocument/2006/relationships/hyperlink" Target="https://xochistlahuaca.guerrero.gob.mx/wp-content/uploads/2025/02/DAVID-SANTIAGO-MORALES.pdf" TargetMode="External"/><Relationship Id="rId17" Type="http://schemas.openxmlformats.org/officeDocument/2006/relationships/hyperlink" Target="https://xochistlahuaca.guerrero.gob.mx/wp-content/uploads/2025/02/MARDONIO-MURILLO-ORGANES.pdf" TargetMode="External"/><Relationship Id="rId2" Type="http://schemas.openxmlformats.org/officeDocument/2006/relationships/hyperlink" Target="https://xochistlahuaca.guerrero.gob.mx/wp-content/uploads/2025/02/ATENOGENES-ANSELMO-CONCEPCION.pdf" TargetMode="External"/><Relationship Id="rId16" Type="http://schemas.openxmlformats.org/officeDocument/2006/relationships/hyperlink" Target="https://xochistlahuaca.guerrero.gob.mx/wp-content/uploads/2025/02/JEANETTE-DE-JESUS-GARCIA.pdf" TargetMode="External"/><Relationship Id="rId20" Type="http://schemas.openxmlformats.org/officeDocument/2006/relationships/hyperlink" Target="https://xochistlahuaca.guerrero.gob.mx/wp-content/uploads/2025/02/ODILON-LOPEZ-NINO.pdf" TargetMode="External"/><Relationship Id="rId1" Type="http://schemas.openxmlformats.org/officeDocument/2006/relationships/hyperlink" Target="https://xochistlahuaca.guerrero.gob.mx/wp-content/uploads/2025/02/ADRIAN-ENRRIQUE-CASTANEDA.pdf" TargetMode="External"/><Relationship Id="rId6" Type="http://schemas.openxmlformats.org/officeDocument/2006/relationships/hyperlink" Target="https://xochistlahuaca.guerrero.gob.mx/wp-content/uploads/2025/02/LEODIGARIO-DEL-ROSARIO-NESTOR.pdf" TargetMode="External"/><Relationship Id="rId11" Type="http://schemas.openxmlformats.org/officeDocument/2006/relationships/hyperlink" Target="https://xochistlahuaca.guerrero.gob.mx/wp-content/uploads/2025/02/CARLOS-DANIEL-MAR-DE-LA-CRUZ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xochistlahuaca.guerrero.gob.mx/wp-content/uploads/2025/02/JUDITH-GRACIELA-PELAEZ-MARTINEZ.pdf" TargetMode="External"/><Relationship Id="rId15" Type="http://schemas.openxmlformats.org/officeDocument/2006/relationships/hyperlink" Target="https://xochistlahuaca.guerrero.gob.mx/wp-content/uploads/2025/02/GABRIEL-BENITO-NESTOR.pdf" TargetMode="External"/><Relationship Id="rId23" Type="http://schemas.openxmlformats.org/officeDocument/2006/relationships/hyperlink" Target="https://xochistlahuaca.guerrero.gob.mx/wp-content/uploads/2025/02/VICTOR-LOPEZ-NIEVES.pdf" TargetMode="External"/><Relationship Id="rId10" Type="http://schemas.openxmlformats.org/officeDocument/2006/relationships/hyperlink" Target="https://xochistlahuaca.guerrero.gob.mx/wp-content/uploads/2025/02/ANGELICA-LOPEZ-ARANGO.pdf" TargetMode="External"/><Relationship Id="rId19" Type="http://schemas.openxmlformats.org/officeDocument/2006/relationships/hyperlink" Target="https://xochistlahuaca.guerrero.gob.mx/wp-content/uploads/2025/02/MIGDALIA-ANORVE-POLANCO.pdf" TargetMode="External"/><Relationship Id="rId4" Type="http://schemas.openxmlformats.org/officeDocument/2006/relationships/hyperlink" Target="https://xochistlahuaca.guerrero.gob.mx/wp-content/uploads/2025/02/ISABEL-SANTIAGO-FRANCISCO.pdf" TargetMode="External"/><Relationship Id="rId9" Type="http://schemas.openxmlformats.org/officeDocument/2006/relationships/hyperlink" Target="https://xochistlahuaca.guerrero.gob.mx/wp-content/uploads/2025/02/AMADA-MENDEZ-HERNANDEZ.pdf" TargetMode="External"/><Relationship Id="rId14" Type="http://schemas.openxmlformats.org/officeDocument/2006/relationships/hyperlink" Target="https://xochistlahuaca.guerrero.gob.mx/wp-content/uploads/2025/02/DIAMIRA-ANTONIO-JUAREZ.pdf" TargetMode="External"/><Relationship Id="rId22" Type="http://schemas.openxmlformats.org/officeDocument/2006/relationships/hyperlink" Target="https://xochistlahuaca.guerrero.gob.mx/wp-content/uploads/2025/02/UZIEL-LOPEZ-HIL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N2" workbookViewId="0">
      <selection activeCell="N32" sqref="N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5.28515625" customWidth="1"/>
    <col min="8" max="8" width="33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>
        <v>1</v>
      </c>
      <c r="F8" t="s">
        <v>93</v>
      </c>
      <c r="G8" t="str">
        <f>+F8</f>
        <v>REGIDOR</v>
      </c>
      <c r="H8" t="s">
        <v>163</v>
      </c>
      <c r="I8" t="s">
        <v>94</v>
      </c>
      <c r="J8" t="s">
        <v>134</v>
      </c>
      <c r="K8" t="s">
        <v>136</v>
      </c>
      <c r="L8" t="s">
        <v>60</v>
      </c>
      <c r="M8" t="s">
        <v>63</v>
      </c>
      <c r="N8" s="3" t="s">
        <v>107</v>
      </c>
      <c r="O8" t="s">
        <v>67</v>
      </c>
      <c r="P8" s="2">
        <v>45838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E9">
        <v>2</v>
      </c>
      <c r="F9" t="s">
        <v>93</v>
      </c>
      <c r="G9" t="str">
        <f>+F9</f>
        <v>REGIDOR</v>
      </c>
      <c r="H9" t="s">
        <v>163</v>
      </c>
      <c r="I9" t="s">
        <v>138</v>
      </c>
      <c r="J9" t="s">
        <v>139</v>
      </c>
      <c r="K9" t="s">
        <v>76</v>
      </c>
      <c r="L9" t="s">
        <v>60</v>
      </c>
      <c r="M9" t="s">
        <v>63</v>
      </c>
      <c r="N9" s="3" t="s">
        <v>108</v>
      </c>
      <c r="O9" t="str">
        <f>+O8</f>
        <v>UNIDAD DE TRANSPARENCIA</v>
      </c>
      <c r="P9" s="2">
        <v>45838</v>
      </c>
    </row>
    <row r="10" spans="1:17" x14ac:dyDescent="0.25">
      <c r="A10">
        <v>2025</v>
      </c>
      <c r="B10" s="2">
        <v>45748</v>
      </c>
      <c r="C10" s="2">
        <v>45838</v>
      </c>
      <c r="D10" t="s">
        <v>50</v>
      </c>
      <c r="E10">
        <v>3</v>
      </c>
      <c r="F10" t="s">
        <v>95</v>
      </c>
      <c r="G10" t="str">
        <f>+F10</f>
        <v>REGIDORA</v>
      </c>
      <c r="H10" t="s">
        <v>163</v>
      </c>
      <c r="I10" t="s">
        <v>140</v>
      </c>
      <c r="J10" t="s">
        <v>141</v>
      </c>
      <c r="K10" t="s">
        <v>74</v>
      </c>
      <c r="L10" t="s">
        <v>61</v>
      </c>
      <c r="M10" t="s">
        <v>63</v>
      </c>
      <c r="N10" s="4" t="s">
        <v>109</v>
      </c>
      <c r="O10" t="s">
        <v>67</v>
      </c>
      <c r="P10" s="2">
        <v>45838</v>
      </c>
    </row>
    <row r="11" spans="1:17" x14ac:dyDescent="0.25">
      <c r="A11">
        <v>2025</v>
      </c>
      <c r="B11" s="2">
        <v>45748</v>
      </c>
      <c r="C11" s="2">
        <v>45838</v>
      </c>
      <c r="D11" t="s">
        <v>50</v>
      </c>
      <c r="E11">
        <v>4</v>
      </c>
      <c r="F11" t="s">
        <v>95</v>
      </c>
      <c r="G11" t="str">
        <f>+F11</f>
        <v>REGIDORA</v>
      </c>
      <c r="H11" t="s">
        <v>163</v>
      </c>
      <c r="I11" t="s">
        <v>96</v>
      </c>
      <c r="J11" t="s">
        <v>97</v>
      </c>
      <c r="K11" t="s">
        <v>98</v>
      </c>
      <c r="L11" t="s">
        <v>61</v>
      </c>
      <c r="M11" t="s">
        <v>63</v>
      </c>
      <c r="N11" s="4" t="s">
        <v>110</v>
      </c>
      <c r="O11" t="str">
        <f t="shared" ref="O11" si="0">+O10</f>
        <v>UNIDAD DE TRANSPARENCIA</v>
      </c>
      <c r="P11" s="2">
        <v>45838</v>
      </c>
    </row>
    <row r="12" spans="1:17" x14ac:dyDescent="0.25">
      <c r="A12">
        <v>2025</v>
      </c>
      <c r="B12" s="2">
        <v>45748</v>
      </c>
      <c r="C12" s="2">
        <v>45838</v>
      </c>
      <c r="D12" t="s">
        <v>50</v>
      </c>
      <c r="E12">
        <v>5</v>
      </c>
      <c r="F12" t="s">
        <v>93</v>
      </c>
      <c r="G12" t="str">
        <f t="shared" ref="G12:G29" si="1">+F12</f>
        <v>REGIDOR</v>
      </c>
      <c r="H12" t="s">
        <v>163</v>
      </c>
      <c r="I12" t="s">
        <v>144</v>
      </c>
      <c r="J12" t="s">
        <v>145</v>
      </c>
      <c r="K12" t="s">
        <v>83</v>
      </c>
      <c r="L12" t="s">
        <v>60</v>
      </c>
      <c r="M12" t="s">
        <v>63</v>
      </c>
      <c r="N12" s="3" t="s">
        <v>111</v>
      </c>
      <c r="O12" t="s">
        <v>67</v>
      </c>
      <c r="P12" s="2">
        <v>45838</v>
      </c>
    </row>
    <row r="13" spans="1:17" x14ac:dyDescent="0.25">
      <c r="A13">
        <v>2025</v>
      </c>
      <c r="B13" s="2">
        <v>45748</v>
      </c>
      <c r="C13" s="2">
        <v>45838</v>
      </c>
      <c r="D13" t="s">
        <v>50</v>
      </c>
      <c r="E13">
        <v>6</v>
      </c>
      <c r="F13" t="s">
        <v>95</v>
      </c>
      <c r="G13" t="str">
        <f t="shared" si="1"/>
        <v>REGIDORA</v>
      </c>
      <c r="H13" t="s">
        <v>163</v>
      </c>
      <c r="I13" t="s">
        <v>142</v>
      </c>
      <c r="J13" t="s">
        <v>146</v>
      </c>
      <c r="K13" t="s">
        <v>137</v>
      </c>
      <c r="L13" t="s">
        <v>61</v>
      </c>
      <c r="M13" t="s">
        <v>63</v>
      </c>
      <c r="N13" s="3" t="s">
        <v>112</v>
      </c>
      <c r="O13" t="str">
        <f t="shared" ref="O13" si="2">+O12</f>
        <v>UNIDAD DE TRANSPARENCIA</v>
      </c>
      <c r="P13" s="2">
        <v>45838</v>
      </c>
    </row>
    <row r="14" spans="1:17" x14ac:dyDescent="0.25">
      <c r="A14">
        <v>2025</v>
      </c>
      <c r="B14" s="2">
        <v>45748</v>
      </c>
      <c r="C14" s="2">
        <v>45838</v>
      </c>
      <c r="D14" t="s">
        <v>50</v>
      </c>
      <c r="E14">
        <v>7</v>
      </c>
      <c r="F14" t="s">
        <v>95</v>
      </c>
      <c r="G14" t="str">
        <f t="shared" si="1"/>
        <v>REGIDORA</v>
      </c>
      <c r="H14" t="s">
        <v>163</v>
      </c>
      <c r="I14" t="s">
        <v>130</v>
      </c>
      <c r="J14" t="s">
        <v>147</v>
      </c>
      <c r="K14" t="s">
        <v>148</v>
      </c>
      <c r="L14" t="s">
        <v>61</v>
      </c>
      <c r="M14" t="s">
        <v>63</v>
      </c>
      <c r="N14" s="3" t="s">
        <v>129</v>
      </c>
      <c r="O14" t="s">
        <v>67</v>
      </c>
      <c r="P14" s="2">
        <v>45838</v>
      </c>
    </row>
    <row r="15" spans="1:17" x14ac:dyDescent="0.25">
      <c r="A15">
        <v>2025</v>
      </c>
      <c r="B15" s="2">
        <v>45748</v>
      </c>
      <c r="C15" s="2">
        <v>45838</v>
      </c>
      <c r="D15" t="s">
        <v>50</v>
      </c>
      <c r="E15">
        <v>8</v>
      </c>
      <c r="F15" t="s">
        <v>73</v>
      </c>
      <c r="G15" t="str">
        <f t="shared" si="1"/>
        <v>DIRECTOR</v>
      </c>
      <c r="H15" t="s">
        <v>164</v>
      </c>
      <c r="I15" t="s">
        <v>143</v>
      </c>
      <c r="J15" t="s">
        <v>102</v>
      </c>
      <c r="K15" t="s">
        <v>103</v>
      </c>
      <c r="L15" t="s">
        <v>60</v>
      </c>
      <c r="M15" t="s">
        <v>63</v>
      </c>
      <c r="N15" s="3" t="s">
        <v>113</v>
      </c>
      <c r="O15" t="str">
        <f t="shared" ref="O15" si="3">+O14</f>
        <v>UNIDAD DE TRANSPARENCIA</v>
      </c>
      <c r="P15" s="2">
        <v>45838</v>
      </c>
    </row>
    <row r="16" spans="1:17" x14ac:dyDescent="0.25">
      <c r="A16">
        <v>2025</v>
      </c>
      <c r="B16" s="2">
        <v>45748</v>
      </c>
      <c r="C16" s="2">
        <v>45838</v>
      </c>
      <c r="D16" t="s">
        <v>50</v>
      </c>
      <c r="E16">
        <v>9</v>
      </c>
      <c r="F16" t="s">
        <v>68</v>
      </c>
      <c r="G16" t="str">
        <f t="shared" si="1"/>
        <v>DIRECTORA</v>
      </c>
      <c r="H16" t="s">
        <v>165</v>
      </c>
      <c r="I16" t="s">
        <v>149</v>
      </c>
      <c r="J16" t="s">
        <v>65</v>
      </c>
      <c r="K16" t="s">
        <v>66</v>
      </c>
      <c r="L16" t="s">
        <v>61</v>
      </c>
      <c r="M16" t="s">
        <v>63</v>
      </c>
      <c r="N16" s="3" t="s">
        <v>114</v>
      </c>
      <c r="O16" t="s">
        <v>67</v>
      </c>
      <c r="P16" s="2">
        <v>45838</v>
      </c>
    </row>
    <row r="17" spans="1:16" x14ac:dyDescent="0.25">
      <c r="A17">
        <v>2025</v>
      </c>
      <c r="B17" s="2">
        <v>45748</v>
      </c>
      <c r="C17" s="2">
        <v>45838</v>
      </c>
      <c r="D17" t="s">
        <v>50</v>
      </c>
      <c r="E17">
        <v>10</v>
      </c>
      <c r="F17" t="s">
        <v>68</v>
      </c>
      <c r="G17" t="str">
        <f t="shared" si="1"/>
        <v>DIRECTORA</v>
      </c>
      <c r="H17" t="s">
        <v>166</v>
      </c>
      <c r="I17" t="s">
        <v>69</v>
      </c>
      <c r="J17" t="s">
        <v>70</v>
      </c>
      <c r="K17" t="s">
        <v>71</v>
      </c>
      <c r="L17" t="s">
        <v>61</v>
      </c>
      <c r="M17" t="s">
        <v>63</v>
      </c>
      <c r="N17" s="3" t="s">
        <v>115</v>
      </c>
      <c r="O17" t="str">
        <f t="shared" ref="O17" si="4">+O16</f>
        <v>UNIDAD DE TRANSPARENCIA</v>
      </c>
      <c r="P17" s="2">
        <v>45838</v>
      </c>
    </row>
    <row r="18" spans="1:16" x14ac:dyDescent="0.25">
      <c r="A18">
        <v>2025</v>
      </c>
      <c r="B18" s="2">
        <v>45748</v>
      </c>
      <c r="C18" s="2">
        <v>45838</v>
      </c>
      <c r="D18" t="s">
        <v>50</v>
      </c>
      <c r="E18">
        <v>11</v>
      </c>
      <c r="F18" t="s">
        <v>73</v>
      </c>
      <c r="G18" t="str">
        <f t="shared" si="1"/>
        <v>DIRECTOR</v>
      </c>
      <c r="H18" t="s">
        <v>167</v>
      </c>
      <c r="I18" t="s">
        <v>150</v>
      </c>
      <c r="J18" t="s">
        <v>151</v>
      </c>
      <c r="K18" t="s">
        <v>152</v>
      </c>
      <c r="L18" t="s">
        <v>60</v>
      </c>
      <c r="M18" t="s">
        <v>63</v>
      </c>
      <c r="N18" s="3" t="s">
        <v>116</v>
      </c>
      <c r="O18" t="s">
        <v>67</v>
      </c>
      <c r="P18" s="2">
        <v>45838</v>
      </c>
    </row>
    <row r="19" spans="1:16" x14ac:dyDescent="0.25">
      <c r="A19">
        <v>2025</v>
      </c>
      <c r="B19" s="2">
        <v>45748</v>
      </c>
      <c r="C19" s="2">
        <v>45838</v>
      </c>
      <c r="D19" t="s">
        <v>50</v>
      </c>
      <c r="E19">
        <v>12</v>
      </c>
      <c r="F19" t="s">
        <v>73</v>
      </c>
      <c r="G19" t="str">
        <f t="shared" si="1"/>
        <v>DIRECTOR</v>
      </c>
      <c r="H19" t="s">
        <v>168</v>
      </c>
      <c r="I19" t="s">
        <v>75</v>
      </c>
      <c r="J19" t="s">
        <v>141</v>
      </c>
      <c r="K19" t="s">
        <v>77</v>
      </c>
      <c r="L19" t="s">
        <v>60</v>
      </c>
      <c r="M19" t="s">
        <v>63</v>
      </c>
      <c r="N19" s="3" t="s">
        <v>117</v>
      </c>
      <c r="O19" t="str">
        <f t="shared" ref="O19" si="5">+O18</f>
        <v>UNIDAD DE TRANSPARENCIA</v>
      </c>
      <c r="P19" s="2">
        <v>45838</v>
      </c>
    </row>
    <row r="20" spans="1:16" x14ac:dyDescent="0.25">
      <c r="A20">
        <v>2025</v>
      </c>
      <c r="B20" s="2">
        <v>45748</v>
      </c>
      <c r="C20" s="2">
        <v>45838</v>
      </c>
      <c r="D20" t="s">
        <v>50</v>
      </c>
      <c r="E20">
        <v>13</v>
      </c>
      <c r="F20" t="s">
        <v>73</v>
      </c>
      <c r="G20" t="str">
        <f t="shared" si="1"/>
        <v>DIRECTOR</v>
      </c>
      <c r="H20" t="s">
        <v>78</v>
      </c>
      <c r="I20" t="s">
        <v>79</v>
      </c>
      <c r="J20" t="s">
        <v>153</v>
      </c>
      <c r="K20" t="s">
        <v>80</v>
      </c>
      <c r="L20" t="s">
        <v>60</v>
      </c>
      <c r="M20" t="s">
        <v>63</v>
      </c>
      <c r="N20" s="3" t="s">
        <v>118</v>
      </c>
      <c r="O20" t="s">
        <v>67</v>
      </c>
      <c r="P20" s="2">
        <v>45838</v>
      </c>
    </row>
    <row r="21" spans="1:16" x14ac:dyDescent="0.25">
      <c r="A21">
        <v>2025</v>
      </c>
      <c r="B21" s="2">
        <v>45748</v>
      </c>
      <c r="C21" s="2">
        <v>45838</v>
      </c>
      <c r="D21" t="s">
        <v>50</v>
      </c>
      <c r="E21">
        <v>14</v>
      </c>
      <c r="F21" t="s">
        <v>68</v>
      </c>
      <c r="G21" t="str">
        <f t="shared" si="1"/>
        <v>DIRECTORA</v>
      </c>
      <c r="H21" t="s">
        <v>169</v>
      </c>
      <c r="I21" t="s">
        <v>154</v>
      </c>
      <c r="J21" t="s">
        <v>155</v>
      </c>
      <c r="K21" t="s">
        <v>81</v>
      </c>
      <c r="L21" t="s">
        <v>61</v>
      </c>
      <c r="M21" t="s">
        <v>63</v>
      </c>
      <c r="N21" s="3" t="s">
        <v>119</v>
      </c>
      <c r="O21" t="str">
        <f t="shared" ref="O21" si="6">+O20</f>
        <v>UNIDAD DE TRANSPARENCIA</v>
      </c>
      <c r="P21" s="2">
        <v>45838</v>
      </c>
    </row>
    <row r="22" spans="1:16" x14ac:dyDescent="0.25">
      <c r="A22">
        <v>2025</v>
      </c>
      <c r="B22" s="2">
        <v>45748</v>
      </c>
      <c r="C22" s="2">
        <v>45838</v>
      </c>
      <c r="D22" t="s">
        <v>50</v>
      </c>
      <c r="E22">
        <v>15</v>
      </c>
      <c r="F22" t="s">
        <v>73</v>
      </c>
      <c r="G22" t="str">
        <f t="shared" si="1"/>
        <v>DIRECTOR</v>
      </c>
      <c r="H22" t="s">
        <v>170</v>
      </c>
      <c r="I22" t="s">
        <v>82</v>
      </c>
      <c r="J22" t="s">
        <v>156</v>
      </c>
      <c r="K22" t="s">
        <v>83</v>
      </c>
      <c r="L22" t="s">
        <v>60</v>
      </c>
      <c r="M22" t="s">
        <v>63</v>
      </c>
      <c r="N22" s="3" t="s">
        <v>120</v>
      </c>
      <c r="O22" t="s">
        <v>67</v>
      </c>
      <c r="P22" s="2">
        <v>45838</v>
      </c>
    </row>
    <row r="23" spans="1:16" x14ac:dyDescent="0.25">
      <c r="A23">
        <v>2025</v>
      </c>
      <c r="B23" s="2">
        <v>45748</v>
      </c>
      <c r="C23" s="2">
        <v>45838</v>
      </c>
      <c r="D23" t="s">
        <v>50</v>
      </c>
      <c r="E23">
        <v>16</v>
      </c>
      <c r="F23" t="s">
        <v>68</v>
      </c>
      <c r="G23" t="str">
        <f t="shared" si="1"/>
        <v>DIRECTORA</v>
      </c>
      <c r="H23" t="s">
        <v>171</v>
      </c>
      <c r="I23" t="s">
        <v>157</v>
      </c>
      <c r="J23" t="s">
        <v>72</v>
      </c>
      <c r="K23" t="s">
        <v>148</v>
      </c>
      <c r="L23" t="s">
        <v>61</v>
      </c>
      <c r="M23" t="s">
        <v>63</v>
      </c>
      <c r="N23" s="3" t="s">
        <v>121</v>
      </c>
      <c r="O23" t="str">
        <f t="shared" ref="O23" si="7">+O22</f>
        <v>UNIDAD DE TRANSPARENCIA</v>
      </c>
      <c r="P23" s="2">
        <v>45838</v>
      </c>
    </row>
    <row r="24" spans="1:16" x14ac:dyDescent="0.25">
      <c r="A24">
        <v>2025</v>
      </c>
      <c r="B24" s="2">
        <v>45748</v>
      </c>
      <c r="C24" s="2">
        <v>45838</v>
      </c>
      <c r="D24" t="s">
        <v>50</v>
      </c>
      <c r="E24">
        <v>17</v>
      </c>
      <c r="F24" t="s">
        <v>73</v>
      </c>
      <c r="G24" t="str">
        <f t="shared" si="1"/>
        <v>DIRECTOR</v>
      </c>
      <c r="H24" t="s">
        <v>84</v>
      </c>
      <c r="I24" t="s">
        <v>85</v>
      </c>
      <c r="J24" t="s">
        <v>158</v>
      </c>
      <c r="K24" t="s">
        <v>86</v>
      </c>
      <c r="L24" t="s">
        <v>60</v>
      </c>
      <c r="M24" t="s">
        <v>63</v>
      </c>
      <c r="N24" s="3" t="s">
        <v>122</v>
      </c>
      <c r="O24" t="s">
        <v>67</v>
      </c>
      <c r="P24" s="2">
        <v>45838</v>
      </c>
    </row>
    <row r="25" spans="1:16" x14ac:dyDescent="0.25">
      <c r="A25">
        <v>2025</v>
      </c>
      <c r="B25" s="2">
        <v>45748</v>
      </c>
      <c r="C25" s="2">
        <v>45838</v>
      </c>
      <c r="D25" t="s">
        <v>50</v>
      </c>
      <c r="E25">
        <v>18</v>
      </c>
      <c r="F25" t="s">
        <v>73</v>
      </c>
      <c r="G25" t="str">
        <f t="shared" si="1"/>
        <v>DIRECTOR</v>
      </c>
      <c r="H25" t="s">
        <v>87</v>
      </c>
      <c r="I25" t="s">
        <v>131</v>
      </c>
      <c r="J25" t="s">
        <v>135</v>
      </c>
      <c r="K25" t="s">
        <v>88</v>
      </c>
      <c r="L25" t="s">
        <v>60</v>
      </c>
      <c r="M25" t="s">
        <v>63</v>
      </c>
      <c r="N25" s="3" t="s">
        <v>123</v>
      </c>
      <c r="O25" t="str">
        <f t="shared" ref="O25" si="8">+O24</f>
        <v>UNIDAD DE TRANSPARENCIA</v>
      </c>
      <c r="P25" s="2">
        <v>45838</v>
      </c>
    </row>
    <row r="26" spans="1:16" x14ac:dyDescent="0.25">
      <c r="A26">
        <v>2025</v>
      </c>
      <c r="B26" s="2">
        <v>45748</v>
      </c>
      <c r="C26" s="2">
        <v>45838</v>
      </c>
      <c r="D26" t="s">
        <v>50</v>
      </c>
      <c r="E26">
        <v>19</v>
      </c>
      <c r="F26" t="s">
        <v>104</v>
      </c>
      <c r="G26" t="str">
        <f t="shared" si="1"/>
        <v>TESORERA</v>
      </c>
      <c r="H26" t="s">
        <v>105</v>
      </c>
      <c r="I26" t="s">
        <v>132</v>
      </c>
      <c r="J26" t="s">
        <v>106</v>
      </c>
      <c r="K26" t="s">
        <v>88</v>
      </c>
      <c r="L26" t="s">
        <v>61</v>
      </c>
      <c r="M26" t="s">
        <v>63</v>
      </c>
      <c r="N26" s="3" t="s">
        <v>124</v>
      </c>
      <c r="O26" t="s">
        <v>67</v>
      </c>
      <c r="P26" s="2">
        <v>45838</v>
      </c>
    </row>
    <row r="27" spans="1:16" x14ac:dyDescent="0.25">
      <c r="A27">
        <v>2025</v>
      </c>
      <c r="B27" s="2">
        <v>45748</v>
      </c>
      <c r="C27" s="2">
        <v>45838</v>
      </c>
      <c r="D27" t="s">
        <v>50</v>
      </c>
      <c r="E27">
        <v>20</v>
      </c>
      <c r="F27" t="s">
        <v>161</v>
      </c>
      <c r="G27" t="str">
        <f t="shared" si="1"/>
        <v>TITULAR DE TRANSAPRENCIA</v>
      </c>
      <c r="H27" t="s">
        <v>67</v>
      </c>
      <c r="I27" t="s">
        <v>159</v>
      </c>
      <c r="J27" t="s">
        <v>70</v>
      </c>
      <c r="K27" t="s">
        <v>89</v>
      </c>
      <c r="L27" t="s">
        <v>60</v>
      </c>
      <c r="M27" t="s">
        <v>63</v>
      </c>
      <c r="N27" s="3" t="s">
        <v>125</v>
      </c>
      <c r="O27" t="str">
        <f t="shared" ref="O27" si="9">+O26</f>
        <v>UNIDAD DE TRANSPARENCIA</v>
      </c>
      <c r="P27" s="2">
        <v>45838</v>
      </c>
    </row>
    <row r="28" spans="1:16" x14ac:dyDescent="0.25">
      <c r="A28">
        <v>2025</v>
      </c>
      <c r="B28" s="2">
        <v>45748</v>
      </c>
      <c r="C28" s="2">
        <v>45838</v>
      </c>
      <c r="D28" t="s">
        <v>50</v>
      </c>
      <c r="E28">
        <v>21</v>
      </c>
      <c r="F28" t="s">
        <v>73</v>
      </c>
      <c r="G28" t="str">
        <f t="shared" si="1"/>
        <v>DIRECTOR</v>
      </c>
      <c r="H28" t="s">
        <v>90</v>
      </c>
      <c r="I28" t="s">
        <v>91</v>
      </c>
      <c r="J28" t="s">
        <v>92</v>
      </c>
      <c r="K28" t="s">
        <v>70</v>
      </c>
      <c r="L28" t="s">
        <v>60</v>
      </c>
      <c r="M28" t="s">
        <v>63</v>
      </c>
      <c r="N28" s="3" t="s">
        <v>126</v>
      </c>
      <c r="O28" t="s">
        <v>67</v>
      </c>
      <c r="P28" s="2">
        <v>45838</v>
      </c>
    </row>
    <row r="29" spans="1:16" x14ac:dyDescent="0.25">
      <c r="A29">
        <v>2025</v>
      </c>
      <c r="B29" s="2">
        <v>45748</v>
      </c>
      <c r="C29" s="2">
        <v>45838</v>
      </c>
      <c r="D29" t="s">
        <v>50</v>
      </c>
      <c r="E29">
        <v>22</v>
      </c>
      <c r="F29" t="s">
        <v>162</v>
      </c>
      <c r="G29" t="str">
        <f t="shared" si="1"/>
        <v>CONTRALOR</v>
      </c>
      <c r="H29" t="s">
        <v>172</v>
      </c>
      <c r="I29" t="s">
        <v>133</v>
      </c>
      <c r="J29" t="s">
        <v>70</v>
      </c>
      <c r="K29" t="s">
        <v>160</v>
      </c>
      <c r="L29" t="s">
        <v>60</v>
      </c>
      <c r="M29" t="s">
        <v>63</v>
      </c>
      <c r="N29" s="3" t="s">
        <v>127</v>
      </c>
      <c r="O29" t="str">
        <f t="shared" ref="O29" si="10">+O28</f>
        <v>UNIDAD DE TRANSPARENCIA</v>
      </c>
      <c r="P29" s="2">
        <v>45838</v>
      </c>
    </row>
    <row r="30" spans="1:16" x14ac:dyDescent="0.25">
      <c r="A30">
        <v>2025</v>
      </c>
      <c r="B30" s="2">
        <v>45748</v>
      </c>
      <c r="C30" s="2">
        <v>45838</v>
      </c>
      <c r="D30" t="s">
        <v>50</v>
      </c>
      <c r="E30">
        <v>23</v>
      </c>
      <c r="F30" t="s">
        <v>73</v>
      </c>
      <c r="G30" t="str">
        <f>+F30</f>
        <v>DIRECTOR</v>
      </c>
      <c r="H30" t="s">
        <v>99</v>
      </c>
      <c r="I30" t="s">
        <v>100</v>
      </c>
      <c r="J30" t="s">
        <v>70</v>
      </c>
      <c r="K30" t="s">
        <v>101</v>
      </c>
      <c r="L30" t="s">
        <v>60</v>
      </c>
      <c r="M30" t="s">
        <v>63</v>
      </c>
      <c r="N30" s="3" t="s">
        <v>128</v>
      </c>
      <c r="O30" t="s">
        <v>67</v>
      </c>
      <c r="P30" s="2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 xr:uid="{00000000-0002-0000-0000-000000000000}">
      <formula1>Hidden_13</formula1>
    </dataValidation>
    <dataValidation type="list" allowBlank="1" showErrorMessage="1" sqref="L8:L180" xr:uid="{00000000-0002-0000-0000-000001000000}">
      <formula1>Hidden_211</formula1>
    </dataValidation>
    <dataValidation type="list" allowBlank="1" showErrorMessage="1" sqref="M8:M180" xr:uid="{00000000-0002-0000-0000-000002000000}">
      <formula1>Hidden_312</formula1>
    </dataValidation>
  </dataValidations>
  <hyperlinks>
    <hyperlink ref="N15" r:id="rId1" xr:uid="{BC1B7DFE-5036-40AF-8BEF-5A19ABB8CB5B}"/>
    <hyperlink ref="N8" r:id="rId2" xr:uid="{766C8717-31A4-4C90-95F7-707EE826037F}"/>
    <hyperlink ref="N9" r:id="rId3" xr:uid="{E2A62EEB-76F4-479B-A9F1-3D7A558DCC78}"/>
    <hyperlink ref="N10" r:id="rId4" xr:uid="{71C864A3-DE6E-416D-AB11-B6EC104EBA07}"/>
    <hyperlink ref="N11" r:id="rId5" xr:uid="{353746D0-AEAF-4144-AF72-74305B8C07DB}"/>
    <hyperlink ref="N12" r:id="rId6" xr:uid="{2A761A34-2092-48FD-AAAD-23CDC116CAAB}"/>
    <hyperlink ref="N13" r:id="rId7" xr:uid="{AFA5C10D-CCE5-4951-9254-AEE7594615C4}"/>
    <hyperlink ref="N14" r:id="rId8" xr:uid="{346FD97B-391B-40E3-A4DF-379802E0479E}"/>
    <hyperlink ref="N16" r:id="rId9" xr:uid="{3E91B20F-777A-486C-A6AA-87B2985920EB}"/>
    <hyperlink ref="N17" r:id="rId10" xr:uid="{B6607F95-6A0B-403E-837D-10E3A54C4225}"/>
    <hyperlink ref="N18" r:id="rId11" xr:uid="{C0638AFF-2713-46B7-B1A9-2916E5356910}"/>
    <hyperlink ref="N19" r:id="rId12" xr:uid="{DD66A6EE-133A-4EAD-B362-260B4D780ED5}"/>
    <hyperlink ref="N20" r:id="rId13" xr:uid="{A2B44B9F-15F7-4C13-BC81-86D90D99793F}"/>
    <hyperlink ref="N21" r:id="rId14" xr:uid="{0250B163-4EA8-4F1F-B8E0-B123CF711666}"/>
    <hyperlink ref="N22" r:id="rId15" xr:uid="{6C0D565C-8CC7-4008-A5EB-084AE1C095A9}"/>
    <hyperlink ref="N23" r:id="rId16" xr:uid="{42B90870-473C-4734-A61A-C981304AE469}"/>
    <hyperlink ref="N24" r:id="rId17" xr:uid="{4DA5E564-6A47-4888-B080-DEBD334AA7AC}"/>
    <hyperlink ref="N25" r:id="rId18" xr:uid="{33C24057-97A6-4D28-8545-5C2472EAE869}"/>
    <hyperlink ref="N26" r:id="rId19" xr:uid="{28334588-AED5-4680-9483-BF57A14C594A}"/>
    <hyperlink ref="N27" r:id="rId20" xr:uid="{5847C948-D4DE-47E3-B36E-CA52CFFF786B}"/>
    <hyperlink ref="N28" r:id="rId21" xr:uid="{8D966304-0245-42E1-A35F-F63254ECA0F4}"/>
    <hyperlink ref="N29" r:id="rId22" xr:uid="{849E9C4A-7891-422D-AEF8-013A1415BD88}"/>
    <hyperlink ref="N30" r:id="rId23" xr:uid="{8D7CEBC8-CE8D-4F71-9D1A-64D5FAB9B5E9}"/>
  </hyperlinks>
  <pageMargins left="0.7" right="0.7" top="0.75" bottom="0.75" header="0.3" footer="0.3"/>
  <pageSetup orientation="portrait" horizontalDpi="4294967293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2024-11-15T19:45:57Z</dcterms:created>
  <dcterms:modified xsi:type="dcterms:W3CDTF">2025-08-04T22:33:43Z</dcterms:modified>
</cp:coreProperties>
</file>